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boehm\Desktop\"/>
    </mc:Choice>
  </mc:AlternateContent>
  <xr:revisionPtr revIDLastSave="0" documentId="8_{B12B74DB-75CE-4B7F-99FA-2B52989D6B5A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Bestellvorlage_Spvg" sheetId="5" r:id="rId1"/>
  </sheets>
  <definedNames>
    <definedName name="_xlnm._FilterDatabase" localSheetId="0" hidden="1">Bestellvorlage_Spvg!$A$3:$L$15</definedName>
    <definedName name="_xlnm.Print_Titles" localSheetId="0">Bestellvorlage_Spvg!$2:$3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5" l="1"/>
  <c r="J47" i="5"/>
  <c r="K47" i="5"/>
  <c r="I46" i="5"/>
  <c r="J46" i="5"/>
  <c r="K46" i="5"/>
  <c r="I45" i="5"/>
  <c r="J45" i="5"/>
  <c r="K45" i="5"/>
  <c r="I44" i="5"/>
  <c r="J44" i="5"/>
  <c r="K44" i="5"/>
  <c r="I43" i="5"/>
  <c r="J43" i="5"/>
  <c r="K43" i="5"/>
  <c r="I42" i="5"/>
  <c r="J42" i="5"/>
  <c r="K42" i="5"/>
  <c r="I41" i="5"/>
  <c r="J41" i="5"/>
  <c r="K41" i="5"/>
  <c r="I40" i="5"/>
  <c r="J40" i="5"/>
  <c r="K40" i="5"/>
  <c r="I39" i="5"/>
  <c r="J39" i="5"/>
  <c r="K39" i="5"/>
  <c r="I38" i="5"/>
  <c r="J38" i="5"/>
  <c r="K38" i="5"/>
  <c r="I37" i="5"/>
  <c r="J37" i="5"/>
  <c r="K37" i="5"/>
  <c r="I36" i="5"/>
  <c r="J36" i="5"/>
  <c r="K36" i="5"/>
  <c r="I35" i="5"/>
  <c r="J35" i="5"/>
  <c r="K35" i="5"/>
  <c r="I34" i="5"/>
  <c r="J34" i="5"/>
  <c r="K34" i="5" s="1"/>
  <c r="I33" i="5"/>
  <c r="J33" i="5"/>
  <c r="K33" i="5"/>
  <c r="I32" i="5"/>
  <c r="J32" i="5"/>
  <c r="K32" i="5" s="1"/>
  <c r="I31" i="5"/>
  <c r="J31" i="5"/>
  <c r="K31" i="5" s="1"/>
  <c r="I30" i="5"/>
  <c r="J30" i="5"/>
  <c r="K30" i="5"/>
  <c r="I29" i="5"/>
  <c r="J29" i="5"/>
  <c r="K29" i="5"/>
  <c r="I28" i="5"/>
  <c r="J28" i="5"/>
  <c r="K28" i="5" s="1"/>
  <c r="I27" i="5"/>
  <c r="J27" i="5"/>
  <c r="K27" i="5" s="1"/>
  <c r="I26" i="5"/>
  <c r="J26" i="5"/>
  <c r="K26" i="5" s="1"/>
  <c r="I6" i="5"/>
  <c r="J6" i="5"/>
  <c r="K6" i="5" s="1"/>
  <c r="I7" i="5"/>
  <c r="J7" i="5"/>
  <c r="K7" i="5" s="1"/>
  <c r="I8" i="5"/>
  <c r="J8" i="5"/>
  <c r="K8" i="5" s="1"/>
  <c r="I9" i="5"/>
  <c r="J9" i="5"/>
  <c r="K9" i="5" s="1"/>
  <c r="I10" i="5"/>
  <c r="J10" i="5"/>
  <c r="K10" i="5" s="1"/>
  <c r="I11" i="5"/>
  <c r="J11" i="5"/>
  <c r="K11" i="5" s="1"/>
  <c r="I12" i="5"/>
  <c r="J12" i="5"/>
  <c r="K12" i="5"/>
  <c r="I13" i="5"/>
  <c r="J13" i="5"/>
  <c r="K13" i="5" s="1"/>
  <c r="I14" i="5"/>
  <c r="J14" i="5"/>
  <c r="K14" i="5" s="1"/>
  <c r="I15" i="5"/>
  <c r="J15" i="5"/>
  <c r="K15" i="5" s="1"/>
  <c r="I16" i="5"/>
  <c r="J16" i="5"/>
  <c r="K16" i="5"/>
  <c r="I17" i="5"/>
  <c r="J17" i="5"/>
  <c r="K17" i="5" s="1"/>
  <c r="I18" i="5"/>
  <c r="J18" i="5"/>
  <c r="K18" i="5" s="1"/>
  <c r="I19" i="5"/>
  <c r="J19" i="5"/>
  <c r="K19" i="5" s="1"/>
  <c r="I20" i="5"/>
  <c r="J20" i="5"/>
  <c r="K20" i="5"/>
  <c r="I21" i="5"/>
  <c r="J21" i="5"/>
  <c r="K21" i="5"/>
  <c r="I22" i="5"/>
  <c r="J22" i="5"/>
  <c r="K22" i="5"/>
  <c r="I23" i="5"/>
  <c r="J23" i="5"/>
  <c r="K23" i="5"/>
  <c r="I24" i="5"/>
  <c r="J24" i="5"/>
  <c r="K24" i="5"/>
  <c r="I25" i="5"/>
  <c r="J25" i="5"/>
  <c r="K25" i="5" s="1"/>
  <c r="I4" i="5"/>
  <c r="J4" i="5"/>
  <c r="K4" i="5" s="1"/>
  <c r="J5" i="5"/>
  <c r="K5" i="5" s="1"/>
  <c r="I5" i="5"/>
</calcChain>
</file>

<file path=xl/sharedStrings.xml><?xml version="1.0" encoding="utf-8"?>
<sst xmlns="http://schemas.openxmlformats.org/spreadsheetml/2006/main" count="16" uniqueCount="16">
  <si>
    <t>Menge</t>
  </si>
  <si>
    <t>Artikel-Nr.</t>
  </si>
  <si>
    <t>Artikel-Bezeichnung</t>
  </si>
  <si>
    <t>Farbe</t>
  </si>
  <si>
    <t>Größe</t>
  </si>
  <si>
    <t>Einzelpreis UVP</t>
  </si>
  <si>
    <t>Gesamtpreis UVP</t>
  </si>
  <si>
    <t>Einzelpreis - 40%</t>
  </si>
  <si>
    <t>Gesamtpreis - 40%</t>
  </si>
  <si>
    <t>Katalog Erima:</t>
  </si>
  <si>
    <t>Erima-Katalogseite</t>
  </si>
  <si>
    <t xml:space="preserve">
Mannschaft/Konto</t>
  </si>
  <si>
    <t>Kostenübernahme</t>
  </si>
  <si>
    <t>Datum:</t>
  </si>
  <si>
    <t>Bestellung Spvg 20 Brakel</t>
  </si>
  <si>
    <t>ERIMA - Unsere Kataloge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</si>
</sst>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1E1E1E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2" xfId="0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164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 applyAlignment="1">
      <alignment horizontal="right"/>
    </xf>
    <xf numFmtId="0" fontId="1" fillId="0" borderId="6" xfId="0" applyFont="1" applyBorder="1"/>
    <xf numFmtId="0" fontId="0" fillId="0" borderId="5" xfId="0" applyFont="1" applyFill="1" applyBorder="1" applyAlignment="1">
      <alignment wrapText="1"/>
    </xf>
    <xf numFmtId="0" fontId="0" fillId="0" borderId="5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/>
    <xf numFmtId="164" fontId="0" fillId="0" borderId="5" xfId="0" applyNumberFormat="1" applyFont="1" applyBorder="1"/>
    <xf numFmtId="164" fontId="0" fillId="0" borderId="7" xfId="0" applyNumberFormat="1" applyFont="1" applyBorder="1"/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8" xfId="0" applyFont="1" applyFill="1" applyBorder="1"/>
    <xf numFmtId="164" fontId="1" fillId="0" borderId="8" xfId="0" applyNumberFormat="1" applyFont="1" applyFill="1" applyBorder="1" applyAlignment="1">
      <alignment horizontal="right"/>
    </xf>
    <xf numFmtId="164" fontId="0" fillId="0" borderId="5" xfId="0" applyNumberFormat="1" applyFont="1" applyFill="1" applyBorder="1" applyAlignment="1">
      <alignment horizontal="right"/>
    </xf>
    <xf numFmtId="164" fontId="3" fillId="2" borderId="9" xfId="0" applyNumberFormat="1" applyFont="1" applyFill="1" applyBorder="1"/>
    <xf numFmtId="164" fontId="0" fillId="2" borderId="9" xfId="0" applyNumberFormat="1" applyFont="1" applyFill="1" applyBorder="1"/>
    <xf numFmtId="164" fontId="1" fillId="0" borderId="6" xfId="0" applyNumberFormat="1" applyFont="1" applyFill="1" applyBorder="1" applyAlignment="1">
      <alignment horizontal="right"/>
    </xf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2" borderId="13" xfId="0" applyNumberFormat="1" applyFont="1" applyFill="1" applyBorder="1"/>
    <xf numFmtId="164" fontId="3" fillId="2" borderId="14" xfId="0" applyNumberFormat="1" applyFont="1" applyFill="1" applyBorder="1"/>
    <xf numFmtId="164" fontId="0" fillId="2" borderId="13" xfId="0" applyNumberFormat="1" applyFont="1" applyFill="1" applyBorder="1"/>
    <xf numFmtId="164" fontId="0" fillId="2" borderId="14" xfId="0" applyNumberFormat="1" applyFont="1" applyFill="1" applyBorder="1"/>
    <xf numFmtId="164" fontId="0" fillId="2" borderId="15" xfId="0" applyNumberFormat="1" applyFont="1" applyFill="1" applyBorder="1"/>
    <xf numFmtId="164" fontId="0" fillId="2" borderId="16" xfId="0" applyNumberFormat="1" applyFont="1" applyFill="1" applyBorder="1"/>
    <xf numFmtId="164" fontId="0" fillId="2" borderId="17" xfId="0" applyNumberFormat="1" applyFont="1" applyFill="1" applyBorder="1"/>
    <xf numFmtId="164" fontId="0" fillId="0" borderId="18" xfId="0" applyNumberFormat="1" applyFont="1" applyFill="1" applyBorder="1" applyAlignment="1">
      <alignment horizontal="right"/>
    </xf>
    <xf numFmtId="164" fontId="0" fillId="0" borderId="19" xfId="0" applyNumberFormat="1" applyFont="1" applyFill="1" applyBorder="1" applyAlignment="1">
      <alignment horizontal="right"/>
    </xf>
    <xf numFmtId="0" fontId="0" fillId="0" borderId="19" xfId="0" applyFont="1" applyFill="1" applyBorder="1"/>
    <xf numFmtId="0" fontId="0" fillId="0" borderId="20" xfId="0" applyFont="1" applyFill="1" applyBorder="1"/>
    <xf numFmtId="0" fontId="2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481D"/>
      <color rgb="FFFF3300"/>
      <color rgb="FFFFAB97"/>
      <color rgb="FFFFE38B"/>
      <color rgb="FFFF8F75"/>
      <color rgb="FFFF55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atalog.erima.de/?gclid=Cj0KCQiAzeSdBhC4ARIsACj36uFrru1ajjR22K56oSjniBNDf8oT6YEspEBerNP_SZB71Bgu6oX2Q_8aAh4i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B2" sqref="B2"/>
    </sheetView>
  </sheetViews>
  <sheetFormatPr baseColWidth="10" defaultColWidth="10.6640625" defaultRowHeight="14.4" x14ac:dyDescent="0.3"/>
  <cols>
    <col min="1" max="1" width="22.5546875" style="3" bestFit="1" customWidth="1"/>
    <col min="2" max="2" width="17.88671875" style="1" bestFit="1" customWidth="1"/>
    <col min="3" max="3" width="7.33203125" style="1" bestFit="1" customWidth="1"/>
    <col min="4" max="4" width="13.109375" style="2" bestFit="1" customWidth="1"/>
    <col min="5" max="5" width="20.6640625" style="3" bestFit="1" customWidth="1"/>
    <col min="6" max="6" width="16.44140625" style="1" customWidth="1"/>
    <col min="7" max="7" width="8.5546875" style="1" bestFit="1" customWidth="1"/>
    <col min="8" max="8" width="15" style="4" bestFit="1" customWidth="1"/>
    <col min="9" max="9" width="16.88671875" style="4" bestFit="1" customWidth="1"/>
    <col min="10" max="10" width="15.88671875" style="4" bestFit="1" customWidth="1"/>
    <col min="11" max="11" width="17.5546875" style="4" bestFit="1" customWidth="1"/>
    <col min="12" max="12" width="16.6640625" style="3" bestFit="1" customWidth="1"/>
    <col min="13" max="16384" width="10.6640625" style="3"/>
  </cols>
  <sheetData>
    <row r="1" spans="1:13" x14ac:dyDescent="0.3">
      <c r="A1" s="13" t="s">
        <v>14</v>
      </c>
      <c r="B1" s="14"/>
      <c r="C1" s="14"/>
      <c r="D1" s="15"/>
      <c r="E1" s="16"/>
      <c r="F1" s="14"/>
      <c r="G1" s="14"/>
      <c r="H1" s="17"/>
      <c r="I1" s="17"/>
      <c r="J1" s="17"/>
      <c r="K1" s="17"/>
      <c r="L1" s="18"/>
    </row>
    <row r="2" spans="1:13" x14ac:dyDescent="0.3">
      <c r="A2" s="19" t="s">
        <v>13</v>
      </c>
      <c r="B2" s="10"/>
      <c r="C2" s="11"/>
      <c r="D2" s="12" t="s">
        <v>9</v>
      </c>
      <c r="E2" s="56" t="s">
        <v>15</v>
      </c>
      <c r="F2" s="11"/>
      <c r="G2" s="11"/>
      <c r="H2" s="12"/>
      <c r="I2" s="12"/>
      <c r="J2" s="12"/>
      <c r="K2" s="12"/>
      <c r="L2" s="20"/>
    </row>
    <row r="3" spans="1:13" ht="29.4" thickBot="1" x14ac:dyDescent="0.35">
      <c r="A3" s="32" t="s">
        <v>11</v>
      </c>
      <c r="B3" s="33" t="s">
        <v>10</v>
      </c>
      <c r="C3" s="34" t="s">
        <v>0</v>
      </c>
      <c r="D3" s="35" t="s">
        <v>1</v>
      </c>
      <c r="E3" s="36" t="s">
        <v>2</v>
      </c>
      <c r="F3" s="34" t="s">
        <v>3</v>
      </c>
      <c r="G3" s="34" t="s">
        <v>4</v>
      </c>
      <c r="H3" s="37" t="s">
        <v>5</v>
      </c>
      <c r="I3" s="37" t="s">
        <v>6</v>
      </c>
      <c r="J3" s="37" t="s">
        <v>7</v>
      </c>
      <c r="K3" s="37" t="s">
        <v>8</v>
      </c>
      <c r="L3" s="41" t="s">
        <v>12</v>
      </c>
      <c r="M3" s="9"/>
    </row>
    <row r="4" spans="1:13" ht="15" x14ac:dyDescent="0.35">
      <c r="A4" s="21"/>
      <c r="B4" s="6"/>
      <c r="C4" s="7"/>
      <c r="D4" s="8"/>
      <c r="E4" s="5"/>
      <c r="F4" s="7"/>
      <c r="G4" s="7"/>
      <c r="H4" s="38"/>
      <c r="I4" s="42" t="str">
        <f>IF(H4="","",(H4*C4))</f>
        <v/>
      </c>
      <c r="J4" s="43" t="str">
        <f>IF(H4="","",(H4*0.6))</f>
        <v/>
      </c>
      <c r="K4" s="44" t="str">
        <f>IF(J4="","",(J4*C4))</f>
        <v/>
      </c>
      <c r="L4" s="52"/>
      <c r="M4" s="9"/>
    </row>
    <row r="5" spans="1:13" ht="15" x14ac:dyDescent="0.35">
      <c r="A5" s="21"/>
      <c r="B5" s="6"/>
      <c r="C5" s="7"/>
      <c r="D5" s="8"/>
      <c r="E5" s="5"/>
      <c r="F5" s="7"/>
      <c r="G5" s="7"/>
      <c r="H5" s="38"/>
      <c r="I5" s="45" t="str">
        <f>IF(H5="","",(H5*C5))</f>
        <v/>
      </c>
      <c r="J5" s="39" t="str">
        <f>IF(H5="","",(H5*0.6))</f>
        <v/>
      </c>
      <c r="K5" s="46" t="str">
        <f>IF(J5="","",(J5*C5))</f>
        <v/>
      </c>
      <c r="L5" s="53"/>
      <c r="M5" s="9"/>
    </row>
    <row r="6" spans="1:13" ht="15" x14ac:dyDescent="0.35">
      <c r="A6" s="21"/>
      <c r="B6" s="6"/>
      <c r="C6" s="7"/>
      <c r="D6" s="8"/>
      <c r="E6" s="5"/>
      <c r="F6" s="7"/>
      <c r="G6" s="7"/>
      <c r="H6" s="38"/>
      <c r="I6" s="45" t="str">
        <f t="shared" ref="I6:I47" si="0">IF(H6="","",(H6*C6))</f>
        <v/>
      </c>
      <c r="J6" s="39" t="str">
        <f t="shared" ref="J6:J47" si="1">IF(H6="","",(H6*0.6))</f>
        <v/>
      </c>
      <c r="K6" s="46" t="str">
        <f t="shared" ref="K6:K47" si="2">IF(J6="","",(J6*C6))</f>
        <v/>
      </c>
      <c r="L6" s="53"/>
      <c r="M6" s="9"/>
    </row>
    <row r="7" spans="1:13" ht="15" x14ac:dyDescent="0.35">
      <c r="A7" s="21"/>
      <c r="B7" s="6"/>
      <c r="C7" s="7"/>
      <c r="D7" s="8"/>
      <c r="E7" s="5"/>
      <c r="F7" s="7"/>
      <c r="G7" s="7"/>
      <c r="H7" s="38"/>
      <c r="I7" s="45" t="str">
        <f t="shared" si="0"/>
        <v/>
      </c>
      <c r="J7" s="39" t="str">
        <f t="shared" si="1"/>
        <v/>
      </c>
      <c r="K7" s="46" t="str">
        <f t="shared" si="2"/>
        <v/>
      </c>
      <c r="L7" s="53"/>
      <c r="M7" s="9"/>
    </row>
    <row r="8" spans="1:13" ht="15" x14ac:dyDescent="0.35">
      <c r="A8" s="21"/>
      <c r="B8" s="6"/>
      <c r="C8" s="7"/>
      <c r="D8" s="8"/>
      <c r="E8" s="5"/>
      <c r="F8" s="7"/>
      <c r="G8" s="7"/>
      <c r="H8" s="38"/>
      <c r="I8" s="45" t="str">
        <f t="shared" si="0"/>
        <v/>
      </c>
      <c r="J8" s="39" t="str">
        <f t="shared" si="1"/>
        <v/>
      </c>
      <c r="K8" s="46" t="str">
        <f t="shared" si="2"/>
        <v/>
      </c>
      <c r="L8" s="53"/>
      <c r="M8" s="9"/>
    </row>
    <row r="9" spans="1:13" ht="15" x14ac:dyDescent="0.35">
      <c r="A9" s="21"/>
      <c r="B9" s="6"/>
      <c r="C9" s="7"/>
      <c r="D9" s="8"/>
      <c r="E9" s="5"/>
      <c r="F9" s="7"/>
      <c r="G9" s="7"/>
      <c r="H9" s="38"/>
      <c r="I9" s="45" t="str">
        <f t="shared" si="0"/>
        <v/>
      </c>
      <c r="J9" s="39" t="str">
        <f t="shared" si="1"/>
        <v/>
      </c>
      <c r="K9" s="46" t="str">
        <f t="shared" si="2"/>
        <v/>
      </c>
      <c r="L9" s="53"/>
      <c r="M9" s="9"/>
    </row>
    <row r="10" spans="1:13" ht="15" x14ac:dyDescent="0.35">
      <c r="A10" s="21"/>
      <c r="B10" s="6"/>
      <c r="C10" s="7"/>
      <c r="D10" s="8"/>
      <c r="E10" s="5"/>
      <c r="F10" s="7"/>
      <c r="G10" s="7"/>
      <c r="H10" s="38"/>
      <c r="I10" s="45" t="str">
        <f t="shared" si="0"/>
        <v/>
      </c>
      <c r="J10" s="39" t="str">
        <f t="shared" si="1"/>
        <v/>
      </c>
      <c r="K10" s="46" t="str">
        <f t="shared" si="2"/>
        <v/>
      </c>
      <c r="L10" s="53"/>
      <c r="M10" s="9"/>
    </row>
    <row r="11" spans="1:13" ht="15" x14ac:dyDescent="0.35">
      <c r="A11" s="21"/>
      <c r="B11" s="6"/>
      <c r="C11" s="7"/>
      <c r="D11" s="8"/>
      <c r="E11" s="5"/>
      <c r="F11" s="7"/>
      <c r="G11" s="7"/>
      <c r="H11" s="38"/>
      <c r="I11" s="45" t="str">
        <f t="shared" si="0"/>
        <v/>
      </c>
      <c r="J11" s="39" t="str">
        <f t="shared" si="1"/>
        <v/>
      </c>
      <c r="K11" s="46" t="str">
        <f t="shared" si="2"/>
        <v/>
      </c>
      <c r="L11" s="53"/>
      <c r="M11" s="9"/>
    </row>
    <row r="12" spans="1:13" ht="15" x14ac:dyDescent="0.35">
      <c r="A12" s="21"/>
      <c r="B12" s="6"/>
      <c r="C12" s="7"/>
      <c r="D12" s="8"/>
      <c r="E12" s="5"/>
      <c r="F12" s="7"/>
      <c r="G12" s="7"/>
      <c r="H12" s="38"/>
      <c r="I12" s="45" t="str">
        <f t="shared" si="0"/>
        <v/>
      </c>
      <c r="J12" s="39" t="str">
        <f t="shared" si="1"/>
        <v/>
      </c>
      <c r="K12" s="46" t="str">
        <f t="shared" si="2"/>
        <v/>
      </c>
      <c r="L12" s="53"/>
      <c r="M12" s="9"/>
    </row>
    <row r="13" spans="1:13" ht="15" x14ac:dyDescent="0.35">
      <c r="A13" s="21"/>
      <c r="B13" s="6"/>
      <c r="C13" s="7"/>
      <c r="D13" s="8"/>
      <c r="E13" s="5"/>
      <c r="F13" s="7"/>
      <c r="G13" s="7"/>
      <c r="H13" s="38"/>
      <c r="I13" s="45" t="str">
        <f t="shared" si="0"/>
        <v/>
      </c>
      <c r="J13" s="39" t="str">
        <f t="shared" si="1"/>
        <v/>
      </c>
      <c r="K13" s="46" t="str">
        <f t="shared" si="2"/>
        <v/>
      </c>
      <c r="L13" s="53"/>
      <c r="M13" s="9"/>
    </row>
    <row r="14" spans="1:13" ht="15" x14ac:dyDescent="0.35">
      <c r="A14" s="21"/>
      <c r="B14" s="6"/>
      <c r="C14" s="7"/>
      <c r="D14" s="8"/>
      <c r="E14" s="5"/>
      <c r="F14" s="7"/>
      <c r="G14" s="7"/>
      <c r="H14" s="38"/>
      <c r="I14" s="45" t="str">
        <f t="shared" si="0"/>
        <v/>
      </c>
      <c r="J14" s="39" t="str">
        <f t="shared" si="1"/>
        <v/>
      </c>
      <c r="K14" s="46" t="str">
        <f t="shared" si="2"/>
        <v/>
      </c>
      <c r="L14" s="53"/>
      <c r="M14" s="9"/>
    </row>
    <row r="15" spans="1:13" ht="15" x14ac:dyDescent="0.35">
      <c r="A15" s="21"/>
      <c r="B15" s="6"/>
      <c r="C15" s="7"/>
      <c r="D15" s="8"/>
      <c r="E15" s="5"/>
      <c r="F15" s="7"/>
      <c r="G15" s="7"/>
      <c r="H15" s="38"/>
      <c r="I15" s="45" t="str">
        <f t="shared" si="0"/>
        <v/>
      </c>
      <c r="J15" s="39" t="str">
        <f t="shared" si="1"/>
        <v/>
      </c>
      <c r="K15" s="46" t="str">
        <f t="shared" si="2"/>
        <v/>
      </c>
      <c r="L15" s="53"/>
      <c r="M15" s="9"/>
    </row>
    <row r="16" spans="1:13" ht="15" x14ac:dyDescent="0.35">
      <c r="A16" s="21"/>
      <c r="B16" s="6"/>
      <c r="C16" s="7"/>
      <c r="D16" s="8"/>
      <c r="E16" s="5"/>
      <c r="F16" s="7"/>
      <c r="G16" s="7"/>
      <c r="H16" s="38"/>
      <c r="I16" s="45" t="str">
        <f t="shared" si="0"/>
        <v/>
      </c>
      <c r="J16" s="39" t="str">
        <f t="shared" si="1"/>
        <v/>
      </c>
      <c r="K16" s="46" t="str">
        <f t="shared" si="2"/>
        <v/>
      </c>
      <c r="L16" s="53"/>
      <c r="M16" s="9"/>
    </row>
    <row r="17" spans="1:13" ht="15" x14ac:dyDescent="0.35">
      <c r="A17" s="21"/>
      <c r="B17" s="6"/>
      <c r="C17" s="7"/>
      <c r="D17" s="8"/>
      <c r="E17" s="5"/>
      <c r="F17" s="7"/>
      <c r="G17" s="7"/>
      <c r="H17" s="38"/>
      <c r="I17" s="45" t="str">
        <f t="shared" si="0"/>
        <v/>
      </c>
      <c r="J17" s="39" t="str">
        <f t="shared" si="1"/>
        <v/>
      </c>
      <c r="K17" s="46" t="str">
        <f t="shared" si="2"/>
        <v/>
      </c>
      <c r="L17" s="53"/>
      <c r="M17" s="9"/>
    </row>
    <row r="18" spans="1:13" ht="15" x14ac:dyDescent="0.35">
      <c r="A18" s="21"/>
      <c r="B18" s="6"/>
      <c r="C18" s="7"/>
      <c r="D18" s="8"/>
      <c r="E18" s="5"/>
      <c r="F18" s="7"/>
      <c r="G18" s="7"/>
      <c r="H18" s="38"/>
      <c r="I18" s="45" t="str">
        <f t="shared" si="0"/>
        <v/>
      </c>
      <c r="J18" s="39" t="str">
        <f t="shared" si="1"/>
        <v/>
      </c>
      <c r="K18" s="46" t="str">
        <f t="shared" si="2"/>
        <v/>
      </c>
      <c r="L18" s="53"/>
      <c r="M18" s="9"/>
    </row>
    <row r="19" spans="1:13" ht="15" x14ac:dyDescent="0.35">
      <c r="A19" s="21"/>
      <c r="B19" s="6"/>
      <c r="C19" s="7"/>
      <c r="D19" s="8"/>
      <c r="E19" s="5"/>
      <c r="F19" s="7"/>
      <c r="G19" s="7"/>
      <c r="H19" s="38"/>
      <c r="I19" s="45" t="str">
        <f t="shared" si="0"/>
        <v/>
      </c>
      <c r="J19" s="39" t="str">
        <f t="shared" si="1"/>
        <v/>
      </c>
      <c r="K19" s="46" t="str">
        <f t="shared" si="2"/>
        <v/>
      </c>
      <c r="L19" s="53"/>
      <c r="M19" s="9"/>
    </row>
    <row r="20" spans="1:13" ht="15" x14ac:dyDescent="0.35">
      <c r="A20" s="21"/>
      <c r="B20" s="6"/>
      <c r="C20" s="7"/>
      <c r="D20" s="8"/>
      <c r="E20" s="5"/>
      <c r="F20" s="7"/>
      <c r="G20" s="7"/>
      <c r="H20" s="38"/>
      <c r="I20" s="45" t="str">
        <f t="shared" si="0"/>
        <v/>
      </c>
      <c r="J20" s="39" t="str">
        <f t="shared" si="1"/>
        <v/>
      </c>
      <c r="K20" s="46" t="str">
        <f t="shared" si="2"/>
        <v/>
      </c>
      <c r="L20" s="53"/>
      <c r="M20" s="9"/>
    </row>
    <row r="21" spans="1:13" ht="15" x14ac:dyDescent="0.35">
      <c r="A21" s="21"/>
      <c r="B21" s="6"/>
      <c r="C21" s="7"/>
      <c r="D21" s="8"/>
      <c r="E21" s="5"/>
      <c r="F21" s="7"/>
      <c r="G21" s="7"/>
      <c r="H21" s="38"/>
      <c r="I21" s="45" t="str">
        <f t="shared" si="0"/>
        <v/>
      </c>
      <c r="J21" s="39" t="str">
        <f t="shared" si="1"/>
        <v/>
      </c>
      <c r="K21" s="46" t="str">
        <f t="shared" si="2"/>
        <v/>
      </c>
      <c r="L21" s="53"/>
      <c r="M21" s="9"/>
    </row>
    <row r="22" spans="1:13" ht="15" x14ac:dyDescent="0.35">
      <c r="A22" s="22"/>
      <c r="B22" s="23"/>
      <c r="C22" s="7"/>
      <c r="D22" s="24"/>
      <c r="E22" s="25"/>
      <c r="F22" s="23"/>
      <c r="G22" s="23"/>
      <c r="H22" s="30"/>
      <c r="I22" s="45" t="str">
        <f t="shared" si="0"/>
        <v/>
      </c>
      <c r="J22" s="39" t="str">
        <f t="shared" si="1"/>
        <v/>
      </c>
      <c r="K22" s="46" t="str">
        <f t="shared" si="2"/>
        <v/>
      </c>
      <c r="L22" s="54"/>
    </row>
    <row r="23" spans="1:13" ht="15" x14ac:dyDescent="0.35">
      <c r="A23" s="22"/>
      <c r="B23" s="23"/>
      <c r="C23" s="7"/>
      <c r="D23" s="24"/>
      <c r="E23" s="25"/>
      <c r="F23" s="23"/>
      <c r="G23" s="23"/>
      <c r="H23" s="30"/>
      <c r="I23" s="45" t="str">
        <f t="shared" si="0"/>
        <v/>
      </c>
      <c r="J23" s="39" t="str">
        <f t="shared" si="1"/>
        <v/>
      </c>
      <c r="K23" s="46" t="str">
        <f t="shared" si="2"/>
        <v/>
      </c>
      <c r="L23" s="54"/>
    </row>
    <row r="24" spans="1:13" ht="15" x14ac:dyDescent="0.35">
      <c r="A24" s="22"/>
      <c r="B24" s="23"/>
      <c r="C24" s="7"/>
      <c r="D24" s="24"/>
      <c r="E24" s="25"/>
      <c r="F24" s="23"/>
      <c r="G24" s="23"/>
      <c r="H24" s="30"/>
      <c r="I24" s="45" t="str">
        <f t="shared" si="0"/>
        <v/>
      </c>
      <c r="J24" s="39" t="str">
        <f t="shared" si="1"/>
        <v/>
      </c>
      <c r="K24" s="46" t="str">
        <f t="shared" si="2"/>
        <v/>
      </c>
      <c r="L24" s="54"/>
    </row>
    <row r="25" spans="1:13" ht="15" x14ac:dyDescent="0.35">
      <c r="A25" s="22"/>
      <c r="B25" s="23"/>
      <c r="C25" s="7"/>
      <c r="D25" s="24"/>
      <c r="E25" s="25"/>
      <c r="F25" s="23"/>
      <c r="G25" s="23"/>
      <c r="H25" s="30"/>
      <c r="I25" s="45" t="str">
        <f t="shared" si="0"/>
        <v/>
      </c>
      <c r="J25" s="39" t="str">
        <f t="shared" si="1"/>
        <v/>
      </c>
      <c r="K25" s="46" t="str">
        <f t="shared" si="2"/>
        <v/>
      </c>
      <c r="L25" s="54"/>
    </row>
    <row r="26" spans="1:13" x14ac:dyDescent="0.3">
      <c r="A26" s="22"/>
      <c r="B26" s="23"/>
      <c r="C26" s="7"/>
      <c r="D26" s="24"/>
      <c r="E26" s="25"/>
      <c r="F26" s="23"/>
      <c r="G26" s="23"/>
      <c r="H26" s="30"/>
      <c r="I26" s="47" t="str">
        <f t="shared" si="0"/>
        <v/>
      </c>
      <c r="J26" s="40" t="str">
        <f t="shared" si="1"/>
        <v/>
      </c>
      <c r="K26" s="48" t="str">
        <f t="shared" si="2"/>
        <v/>
      </c>
      <c r="L26" s="54"/>
    </row>
    <row r="27" spans="1:13" x14ac:dyDescent="0.3">
      <c r="A27" s="22"/>
      <c r="B27" s="23"/>
      <c r="C27" s="7"/>
      <c r="D27" s="24"/>
      <c r="E27" s="25"/>
      <c r="F27" s="23"/>
      <c r="G27" s="23"/>
      <c r="H27" s="30"/>
      <c r="I27" s="47" t="str">
        <f t="shared" si="0"/>
        <v/>
      </c>
      <c r="J27" s="40" t="str">
        <f t="shared" si="1"/>
        <v/>
      </c>
      <c r="K27" s="48" t="str">
        <f t="shared" si="2"/>
        <v/>
      </c>
      <c r="L27" s="54"/>
    </row>
    <row r="28" spans="1:13" x14ac:dyDescent="0.3">
      <c r="A28" s="22"/>
      <c r="B28" s="23"/>
      <c r="C28" s="7"/>
      <c r="D28" s="24"/>
      <c r="E28" s="25"/>
      <c r="F28" s="23"/>
      <c r="G28" s="23"/>
      <c r="H28" s="30"/>
      <c r="I28" s="47" t="str">
        <f t="shared" si="0"/>
        <v/>
      </c>
      <c r="J28" s="40" t="str">
        <f t="shared" si="1"/>
        <v/>
      </c>
      <c r="K28" s="48" t="str">
        <f t="shared" si="2"/>
        <v/>
      </c>
      <c r="L28" s="54"/>
    </row>
    <row r="29" spans="1:13" x14ac:dyDescent="0.3">
      <c r="A29" s="22"/>
      <c r="B29" s="23"/>
      <c r="C29" s="7"/>
      <c r="D29" s="24"/>
      <c r="E29" s="25"/>
      <c r="F29" s="23"/>
      <c r="G29" s="23"/>
      <c r="H29" s="30"/>
      <c r="I29" s="47" t="str">
        <f t="shared" si="0"/>
        <v/>
      </c>
      <c r="J29" s="40" t="str">
        <f t="shared" si="1"/>
        <v/>
      </c>
      <c r="K29" s="48" t="str">
        <f t="shared" si="2"/>
        <v/>
      </c>
      <c r="L29" s="54"/>
    </row>
    <row r="30" spans="1:13" x14ac:dyDescent="0.3">
      <c r="A30" s="22"/>
      <c r="B30" s="23"/>
      <c r="C30" s="7"/>
      <c r="D30" s="24"/>
      <c r="E30" s="25"/>
      <c r="F30" s="23"/>
      <c r="G30" s="23"/>
      <c r="H30" s="30"/>
      <c r="I30" s="47" t="str">
        <f t="shared" si="0"/>
        <v/>
      </c>
      <c r="J30" s="40" t="str">
        <f t="shared" si="1"/>
        <v/>
      </c>
      <c r="K30" s="48" t="str">
        <f t="shared" si="2"/>
        <v/>
      </c>
      <c r="L30" s="54"/>
    </row>
    <row r="31" spans="1:13" x14ac:dyDescent="0.3">
      <c r="A31" s="22"/>
      <c r="B31" s="23"/>
      <c r="C31" s="7"/>
      <c r="D31" s="24"/>
      <c r="E31" s="25"/>
      <c r="F31" s="23"/>
      <c r="G31" s="23"/>
      <c r="H31" s="30"/>
      <c r="I31" s="47" t="str">
        <f t="shared" si="0"/>
        <v/>
      </c>
      <c r="J31" s="40" t="str">
        <f t="shared" si="1"/>
        <v/>
      </c>
      <c r="K31" s="48" t="str">
        <f t="shared" si="2"/>
        <v/>
      </c>
      <c r="L31" s="54"/>
    </row>
    <row r="32" spans="1:13" x14ac:dyDescent="0.3">
      <c r="A32" s="22"/>
      <c r="B32" s="23"/>
      <c r="C32" s="7"/>
      <c r="D32" s="24"/>
      <c r="E32" s="25"/>
      <c r="F32" s="23"/>
      <c r="G32" s="23"/>
      <c r="H32" s="30"/>
      <c r="I32" s="47" t="str">
        <f t="shared" si="0"/>
        <v/>
      </c>
      <c r="J32" s="40" t="str">
        <f t="shared" si="1"/>
        <v/>
      </c>
      <c r="K32" s="48" t="str">
        <f t="shared" si="2"/>
        <v/>
      </c>
      <c r="L32" s="54"/>
    </row>
    <row r="33" spans="1:12" x14ac:dyDescent="0.3">
      <c r="A33" s="22"/>
      <c r="B33" s="23"/>
      <c r="C33" s="7"/>
      <c r="D33" s="24"/>
      <c r="E33" s="25"/>
      <c r="F33" s="23"/>
      <c r="G33" s="23"/>
      <c r="H33" s="30"/>
      <c r="I33" s="47" t="str">
        <f t="shared" si="0"/>
        <v/>
      </c>
      <c r="J33" s="40" t="str">
        <f t="shared" si="1"/>
        <v/>
      </c>
      <c r="K33" s="48" t="str">
        <f t="shared" si="2"/>
        <v/>
      </c>
      <c r="L33" s="54"/>
    </row>
    <row r="34" spans="1:12" x14ac:dyDescent="0.3">
      <c r="A34" s="22"/>
      <c r="B34" s="23"/>
      <c r="C34" s="7"/>
      <c r="D34" s="24"/>
      <c r="E34" s="25"/>
      <c r="F34" s="23"/>
      <c r="G34" s="23"/>
      <c r="H34" s="30"/>
      <c r="I34" s="47" t="str">
        <f t="shared" si="0"/>
        <v/>
      </c>
      <c r="J34" s="40" t="str">
        <f t="shared" si="1"/>
        <v/>
      </c>
      <c r="K34" s="48" t="str">
        <f t="shared" si="2"/>
        <v/>
      </c>
      <c r="L34" s="54"/>
    </row>
    <row r="35" spans="1:12" x14ac:dyDescent="0.3">
      <c r="A35" s="22"/>
      <c r="B35" s="23"/>
      <c r="C35" s="7"/>
      <c r="D35" s="24"/>
      <c r="E35" s="25"/>
      <c r="F35" s="23"/>
      <c r="G35" s="23"/>
      <c r="H35" s="30"/>
      <c r="I35" s="47" t="str">
        <f t="shared" si="0"/>
        <v/>
      </c>
      <c r="J35" s="40" t="str">
        <f t="shared" si="1"/>
        <v/>
      </c>
      <c r="K35" s="48" t="str">
        <f t="shared" si="2"/>
        <v/>
      </c>
      <c r="L35" s="54"/>
    </row>
    <row r="36" spans="1:12" x14ac:dyDescent="0.3">
      <c r="A36" s="22"/>
      <c r="B36" s="23"/>
      <c r="C36" s="7"/>
      <c r="D36" s="24"/>
      <c r="E36" s="25"/>
      <c r="F36" s="23"/>
      <c r="G36" s="23"/>
      <c r="H36" s="30"/>
      <c r="I36" s="47" t="str">
        <f t="shared" si="0"/>
        <v/>
      </c>
      <c r="J36" s="40" t="str">
        <f t="shared" si="1"/>
        <v/>
      </c>
      <c r="K36" s="48" t="str">
        <f t="shared" si="2"/>
        <v/>
      </c>
      <c r="L36" s="54"/>
    </row>
    <row r="37" spans="1:12" x14ac:dyDescent="0.3">
      <c r="A37" s="22"/>
      <c r="B37" s="23"/>
      <c r="C37" s="7"/>
      <c r="D37" s="24"/>
      <c r="E37" s="25"/>
      <c r="F37" s="23"/>
      <c r="G37" s="23"/>
      <c r="H37" s="30"/>
      <c r="I37" s="47" t="str">
        <f t="shared" si="0"/>
        <v/>
      </c>
      <c r="J37" s="40" t="str">
        <f t="shared" si="1"/>
        <v/>
      </c>
      <c r="K37" s="48" t="str">
        <f t="shared" si="2"/>
        <v/>
      </c>
      <c r="L37" s="54"/>
    </row>
    <row r="38" spans="1:12" x14ac:dyDescent="0.3">
      <c r="A38" s="22"/>
      <c r="B38" s="23"/>
      <c r="C38" s="7"/>
      <c r="D38" s="24"/>
      <c r="E38" s="25"/>
      <c r="F38" s="23"/>
      <c r="G38" s="23"/>
      <c r="H38" s="30"/>
      <c r="I38" s="47" t="str">
        <f t="shared" si="0"/>
        <v/>
      </c>
      <c r="J38" s="40" t="str">
        <f t="shared" si="1"/>
        <v/>
      </c>
      <c r="K38" s="48" t="str">
        <f t="shared" si="2"/>
        <v/>
      </c>
      <c r="L38" s="54"/>
    </row>
    <row r="39" spans="1:12" x14ac:dyDescent="0.3">
      <c r="A39" s="22"/>
      <c r="B39" s="23"/>
      <c r="C39" s="7"/>
      <c r="D39" s="24"/>
      <c r="E39" s="25"/>
      <c r="F39" s="23"/>
      <c r="G39" s="23"/>
      <c r="H39" s="30"/>
      <c r="I39" s="47" t="str">
        <f t="shared" si="0"/>
        <v/>
      </c>
      <c r="J39" s="40" t="str">
        <f t="shared" si="1"/>
        <v/>
      </c>
      <c r="K39" s="48" t="str">
        <f t="shared" si="2"/>
        <v/>
      </c>
      <c r="L39" s="54"/>
    </row>
    <row r="40" spans="1:12" x14ac:dyDescent="0.3">
      <c r="A40" s="22"/>
      <c r="B40" s="23"/>
      <c r="C40" s="7"/>
      <c r="D40" s="24"/>
      <c r="E40" s="25"/>
      <c r="F40" s="23"/>
      <c r="G40" s="23"/>
      <c r="H40" s="30"/>
      <c r="I40" s="47" t="str">
        <f t="shared" si="0"/>
        <v/>
      </c>
      <c r="J40" s="40" t="str">
        <f t="shared" si="1"/>
        <v/>
      </c>
      <c r="K40" s="48" t="str">
        <f t="shared" si="2"/>
        <v/>
      </c>
      <c r="L40" s="54"/>
    </row>
    <row r="41" spans="1:12" x14ac:dyDescent="0.3">
      <c r="A41" s="22"/>
      <c r="B41" s="23"/>
      <c r="C41" s="7"/>
      <c r="D41" s="24"/>
      <c r="E41" s="25"/>
      <c r="F41" s="23"/>
      <c r="G41" s="23"/>
      <c r="H41" s="30"/>
      <c r="I41" s="47" t="str">
        <f t="shared" si="0"/>
        <v/>
      </c>
      <c r="J41" s="40" t="str">
        <f t="shared" si="1"/>
        <v/>
      </c>
      <c r="K41" s="48" t="str">
        <f t="shared" si="2"/>
        <v/>
      </c>
      <c r="L41" s="54"/>
    </row>
    <row r="42" spans="1:12" x14ac:dyDescent="0.3">
      <c r="A42" s="22"/>
      <c r="B42" s="23"/>
      <c r="C42" s="7"/>
      <c r="D42" s="24"/>
      <c r="E42" s="25"/>
      <c r="F42" s="23"/>
      <c r="G42" s="23"/>
      <c r="H42" s="30"/>
      <c r="I42" s="47" t="str">
        <f t="shared" si="0"/>
        <v/>
      </c>
      <c r="J42" s="40" t="str">
        <f t="shared" si="1"/>
        <v/>
      </c>
      <c r="K42" s="48" t="str">
        <f t="shared" si="2"/>
        <v/>
      </c>
      <c r="L42" s="54"/>
    </row>
    <row r="43" spans="1:12" x14ac:dyDescent="0.3">
      <c r="A43" s="22"/>
      <c r="B43" s="23"/>
      <c r="C43" s="7"/>
      <c r="D43" s="24"/>
      <c r="E43" s="25"/>
      <c r="F43" s="23"/>
      <c r="G43" s="23"/>
      <c r="H43" s="30"/>
      <c r="I43" s="47" t="str">
        <f t="shared" si="0"/>
        <v/>
      </c>
      <c r="J43" s="40" t="str">
        <f t="shared" si="1"/>
        <v/>
      </c>
      <c r="K43" s="48" t="str">
        <f t="shared" si="2"/>
        <v/>
      </c>
      <c r="L43" s="54"/>
    </row>
    <row r="44" spans="1:12" x14ac:dyDescent="0.3">
      <c r="A44" s="22"/>
      <c r="B44" s="23"/>
      <c r="C44" s="7"/>
      <c r="D44" s="24"/>
      <c r="E44" s="25"/>
      <c r="F44" s="23"/>
      <c r="G44" s="23"/>
      <c r="H44" s="30"/>
      <c r="I44" s="47" t="str">
        <f t="shared" si="0"/>
        <v/>
      </c>
      <c r="J44" s="40" t="str">
        <f t="shared" si="1"/>
        <v/>
      </c>
      <c r="K44" s="48" t="str">
        <f t="shared" si="2"/>
        <v/>
      </c>
      <c r="L44" s="54"/>
    </row>
    <row r="45" spans="1:12" x14ac:dyDescent="0.3">
      <c r="A45" s="22"/>
      <c r="B45" s="23"/>
      <c r="C45" s="7"/>
      <c r="D45" s="24"/>
      <c r="E45" s="25"/>
      <c r="F45" s="23"/>
      <c r="G45" s="23"/>
      <c r="H45" s="30"/>
      <c r="I45" s="47" t="str">
        <f t="shared" si="0"/>
        <v/>
      </c>
      <c r="J45" s="40" t="str">
        <f t="shared" si="1"/>
        <v/>
      </c>
      <c r="K45" s="48" t="str">
        <f t="shared" si="2"/>
        <v/>
      </c>
      <c r="L45" s="54"/>
    </row>
    <row r="46" spans="1:12" x14ac:dyDescent="0.3">
      <c r="A46" s="22"/>
      <c r="B46" s="23"/>
      <c r="C46" s="7"/>
      <c r="D46" s="24"/>
      <c r="E46" s="25"/>
      <c r="F46" s="23"/>
      <c r="G46" s="23"/>
      <c r="H46" s="30"/>
      <c r="I46" s="47" t="str">
        <f t="shared" si="0"/>
        <v/>
      </c>
      <c r="J46" s="40" t="str">
        <f t="shared" si="1"/>
        <v/>
      </c>
      <c r="K46" s="48" t="str">
        <f t="shared" si="2"/>
        <v/>
      </c>
      <c r="L46" s="54"/>
    </row>
    <row r="47" spans="1:12" ht="15" thickBot="1" x14ac:dyDescent="0.35">
      <c r="A47" s="26"/>
      <c r="B47" s="27"/>
      <c r="C47" s="27"/>
      <c r="D47" s="28"/>
      <c r="E47" s="29"/>
      <c r="F47" s="27"/>
      <c r="G47" s="27"/>
      <c r="H47" s="31"/>
      <c r="I47" s="49" t="str">
        <f t="shared" si="0"/>
        <v/>
      </c>
      <c r="J47" s="50" t="str">
        <f t="shared" si="1"/>
        <v/>
      </c>
      <c r="K47" s="51" t="str">
        <f t="shared" si="2"/>
        <v/>
      </c>
      <c r="L47" s="55"/>
    </row>
  </sheetData>
  <hyperlinks>
    <hyperlink ref="E2" r:id="rId1" display="https://katalog.erima.de/?gclid=Cj0KCQiAzeSdBhC4ARIsACj36uFrru1ajjR22K56oSjniBNDf8oT6YEspEBerNP_SZB71Bgu6oX2Q_8aAh4iEALw_wcB" xr:uid="{E0097E0B-6B0C-412B-8C91-9B39E4161E8D}"/>
  </hyperlinks>
  <printOptions gridLines="1"/>
  <pageMargins left="0.31496062992125984" right="0.31496062992125984" top="0.39370078740157483" bottom="0.39370078740157483" header="0.31496062992125984" footer="0.31496062992125984"/>
  <pageSetup paperSize="9" scale="7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Bestellvorlage_Spvg</vt:lpstr>
      <vt:lpstr>Bestellvorlage_Spvg!Drucktitel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Böhmer</dc:creator>
  <cp:lastModifiedBy>Martin Böhmer</cp:lastModifiedBy>
  <cp:lastPrinted>2021-10-08T07:45:43Z</cp:lastPrinted>
  <dcterms:created xsi:type="dcterms:W3CDTF">2016-08-16T07:25:25Z</dcterms:created>
  <dcterms:modified xsi:type="dcterms:W3CDTF">2023-01-07T11:58:46Z</dcterms:modified>
</cp:coreProperties>
</file>